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versum.sharepoint.com/sites/Daten/Dokumente/JUB/04_Projekte/BIÖG Null Alkohol - Voll Power/3-Umsetzung/Aktualisierung PDFs Grafiken Tests/01 Grafiken-Website-Alkoholkonsum/07 Excel-Dateien Katja 2026/"/>
    </mc:Choice>
  </mc:AlternateContent>
  <xr:revisionPtr revIDLastSave="4" documentId="13_ncr:1_{28071267-724C-43DA-BB07-6A139B67B7BC}" xr6:coauthVersionLast="47" xr6:coauthVersionMax="47" xr10:uidLastSave="{76BCAB69-5C09-43DC-9A5D-0CFB0BD37DD5}"/>
  <bookViews>
    <workbookView xWindow="-108" yWindow="-108" windowWidth="23256" windowHeight="12456" xr2:uid="{D273B6B5-F0BA-41D0-A2BE-55F8247E4D56}"/>
  </bookViews>
  <sheets>
    <sheet name="Alkoholunfälle Straßenverkeh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 l="1"/>
  <c r="C8" i="1"/>
  <c r="B8" i="1"/>
</calcChain>
</file>

<file path=xl/sharedStrings.xml><?xml version="1.0" encoding="utf-8"?>
<sst xmlns="http://schemas.openxmlformats.org/spreadsheetml/2006/main" count="15" uniqueCount="15">
  <si>
    <t>insgesamt</t>
  </si>
  <si>
    <t>Alkoholunfälle im Straßenverkehr</t>
  </si>
  <si>
    <t>Verkehrsbeteiligte</t>
  </si>
  <si>
    <t>Pkw-Fahrer</t>
  </si>
  <si>
    <t>Fahrräder</t>
  </si>
  <si>
    <t>Fußgänger</t>
  </si>
  <si>
    <t>sonstige</t>
  </si>
  <si>
    <t>1991</t>
  </si>
  <si>
    <t>2000</t>
  </si>
  <si>
    <t>2010</t>
  </si>
  <si>
    <t>2020</t>
  </si>
  <si>
    <t>2024</t>
  </si>
  <si>
    <t>Quelle: Statistisches Bundesamt 2025, www.destatis.de</t>
  </si>
  <si>
    <r>
      <t>Anzahl der Verkehrsbeteiligten unter Alkoholeinfluss an Unfällen mit Personenschaden (Verletzung oder Tod) 1991 bi</t>
    </r>
    <r>
      <rPr>
        <sz val="12"/>
        <rFont val="Arial"/>
        <family val="2"/>
      </rPr>
      <t>s 2024</t>
    </r>
  </si>
  <si>
    <t>© BIÖG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</si>
</sst>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name val="Calibri"/>
      <family val="2"/>
      <scheme val="minor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</cellXfs>
  <cellStyles count="1">
    <cellStyle name="Stand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31BACC-128B-45BE-8600-76B157AD7EF5}" name="Tabelle3" displayName="Tabelle3" ref="A3:F8" totalsRowShown="0" headerRowDxfId="7" dataDxfId="6">
  <autoFilter ref="A3:F8" xr:uid="{6131BACC-128B-45BE-8600-76B157AD7EF5}"/>
  <tableColumns count="6">
    <tableColumn id="1" xr3:uid="{562A633F-89CD-4001-8535-D99CC9CB53DB}" name="Verkehrsbeteiligte" dataDxfId="5"/>
    <tableColumn id="2" xr3:uid="{F2368323-D7B3-47D0-9FA0-D0472C4EB313}" name="1991" dataDxfId="4"/>
    <tableColumn id="3" xr3:uid="{B4F976AB-B400-459E-B2FD-0E592A8F192C}" name="2000" dataDxfId="3"/>
    <tableColumn id="4" xr3:uid="{EE424455-BE97-4594-BFA0-A64C813F2E2E}" name="2010" dataDxfId="2"/>
    <tableColumn id="6" xr3:uid="{865561FA-8E6D-4AAC-9C1B-7A5BEFDA638A}" name="2020" dataDxfId="1"/>
    <tableColumn id="5" xr3:uid="{8C7F48B2-3BD4-42FF-839A-C18D2BE373C9}" name="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0A62-8D88-486C-8ACA-A24A4435FFA3}">
  <dimension ref="A1:F10"/>
  <sheetViews>
    <sheetView tabSelected="1" workbookViewId="0">
      <selection activeCell="A10" sqref="A10"/>
    </sheetView>
  </sheetViews>
  <sheetFormatPr baseColWidth="10" defaultRowHeight="15" x14ac:dyDescent="0.25"/>
  <cols>
    <col min="1" max="1" width="30.5546875" style="1" customWidth="1"/>
    <col min="2" max="16384" width="11.5546875" style="1"/>
  </cols>
  <sheetData>
    <row r="1" spans="1:6" s="2" customFormat="1" ht="17.399999999999999" x14ac:dyDescent="0.3">
      <c r="A1" s="2" t="s">
        <v>1</v>
      </c>
    </row>
    <row r="2" spans="1:6" x14ac:dyDescent="0.25">
      <c r="A2" s="3" t="s">
        <v>13</v>
      </c>
    </row>
    <row r="3" spans="1:6" s="6" customFormat="1" ht="15.6" x14ac:dyDescent="0.25">
      <c r="A3" s="4" t="s">
        <v>2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 s="6" customFormat="1" x14ac:dyDescent="0.25">
      <c r="A4" s="7" t="s">
        <v>3</v>
      </c>
      <c r="B4" s="8">
        <v>30458</v>
      </c>
      <c r="C4" s="8">
        <v>17555</v>
      </c>
      <c r="D4" s="8">
        <v>8734</v>
      </c>
      <c r="E4" s="8">
        <v>6183</v>
      </c>
      <c r="F4" s="8">
        <v>6606</v>
      </c>
    </row>
    <row r="5" spans="1:6" s="6" customFormat="1" x14ac:dyDescent="0.25">
      <c r="A5" s="7" t="s">
        <v>4</v>
      </c>
      <c r="B5" s="8">
        <v>3625</v>
      </c>
      <c r="C5" s="8">
        <v>4197</v>
      </c>
      <c r="D5" s="8">
        <v>3489</v>
      </c>
      <c r="E5" s="8">
        <v>4654</v>
      </c>
      <c r="F5" s="8">
        <v>5128</v>
      </c>
    </row>
    <row r="6" spans="1:6" s="6" customFormat="1" x14ac:dyDescent="0.25">
      <c r="A6" s="7" t="s">
        <v>5</v>
      </c>
      <c r="B6" s="8">
        <v>3495</v>
      </c>
      <c r="C6" s="8">
        <v>2344</v>
      </c>
      <c r="D6" s="9">
        <v>975</v>
      </c>
      <c r="E6" s="9">
        <v>364</v>
      </c>
      <c r="F6" s="9">
        <v>461</v>
      </c>
    </row>
    <row r="7" spans="1:6" s="6" customFormat="1" x14ac:dyDescent="0.25">
      <c r="A7" s="7" t="s">
        <v>6</v>
      </c>
      <c r="B7" s="8">
        <v>4942</v>
      </c>
      <c r="C7" s="8">
        <v>3653</v>
      </c>
      <c r="D7" s="8">
        <v>2023</v>
      </c>
      <c r="E7" s="8">
        <v>1897</v>
      </c>
      <c r="F7" s="8">
        <v>2725</v>
      </c>
    </row>
    <row r="8" spans="1:6" s="6" customFormat="1" ht="15.6" x14ac:dyDescent="0.25">
      <c r="A8" s="4" t="s">
        <v>0</v>
      </c>
      <c r="B8" s="10">
        <f>SUBTOTAL(109,B4:B7)</f>
        <v>42520</v>
      </c>
      <c r="C8" s="11">
        <f>SUBTOTAL(109,C4:C7)</f>
        <v>27749</v>
      </c>
      <c r="D8" s="11">
        <f>SUBTOTAL(109,D4:D7)</f>
        <v>15221</v>
      </c>
      <c r="E8" s="11">
        <f t="shared" ref="E8:F8" si="0">SUBTOTAL(109,E4:E7)</f>
        <v>13098</v>
      </c>
      <c r="F8" s="11">
        <f t="shared" si="0"/>
        <v>14920</v>
      </c>
    </row>
    <row r="9" spans="1:6" s="6" customFormat="1" ht="15.6" x14ac:dyDescent="0.3">
      <c r="A9" s="12" t="s">
        <v>12</v>
      </c>
      <c r="B9" s="13"/>
      <c r="C9" s="13"/>
      <c r="D9" s="13"/>
      <c r="E9" s="13"/>
    </row>
    <row r="10" spans="1:6" ht="15.6" x14ac:dyDescent="0.3">
      <c r="A10" s="14" t="s">
        <v>14</v>
      </c>
    </row>
  </sheetData>
  <mergeCells count="1">
    <mergeCell ref="A9:E9"/>
  </mergeCells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0f8d9ab-8048-4911-afe4-f0c444fa604b">AFYC7NJT7KP2-1905227610-1742311</_dlc_DocId>
    <_dlc_DocIdUrl xmlns="30f8d9ab-8048-4911-afe4-f0c444fa604b">
      <Url>https://eduversum.sharepoint.com/sites/Daten/_layouts/15/DocIdRedir.aspx?ID=AFYC7NJT7KP2-1905227610-1742311</Url>
      <Description>AFYC7NJT7KP2-1905227610-1742311</Description>
    </_dlc_DocIdUrl>
    <lcf76f155ced4ddcb4097134ff3c332f xmlns="7a79e2bb-7aaf-4e2c-9539-3aa44b2e1991">
      <Terms xmlns="http://schemas.microsoft.com/office/infopath/2007/PartnerControls"/>
    </lcf76f155ced4ddcb4097134ff3c332f>
    <TaxCatchAll xmlns="30f8d9ab-8048-4911-afe4-f0c444fa604b" xsi:nil="true"/>
    <Bild xmlns="7a79e2bb-7aaf-4e2c-9539-3aa44b2e1991" xsi:nil="true"/>
    <Datum xmlns="7a79e2bb-7aaf-4e2c-9539-3aa44b2e1991" xsi:nil="true"/>
    <IconOverlay xmlns="http://schemas.microsoft.com/sharepoint/v4" xsi:nil="true"/>
    <Dokumentenart xmlns="7a79e2bb-7aaf-4e2c-9539-3aa44b2e1991">Regelwerk</Dokumentenart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1B8075EB9DED45B7C769BB92FD9C0F" ma:contentTypeVersion="25" ma:contentTypeDescription="Ein neues Dokument erstellen." ma:contentTypeScope="" ma:versionID="11a6c809fcf82da995ad5bc17da2c52e">
  <xsd:schema xmlns:xsd="http://www.w3.org/2001/XMLSchema" xmlns:xs="http://www.w3.org/2001/XMLSchema" xmlns:p="http://schemas.microsoft.com/office/2006/metadata/properties" xmlns:ns2="30f8d9ab-8048-4911-afe4-f0c444fa604b" xmlns:ns3="7a79e2bb-7aaf-4e2c-9539-3aa44b2e1991" xmlns:ns4="http://schemas.microsoft.com/sharepoint/v4" targetNamespace="http://schemas.microsoft.com/office/2006/metadata/properties" ma:root="true" ma:fieldsID="52ff139a64169fe582d28af184dfd897" ns2:_="" ns3:_="" ns4:_="">
    <xsd:import namespace="30f8d9ab-8048-4911-afe4-f0c444fa604b"/>
    <xsd:import namespace="7a79e2bb-7aaf-4e2c-9539-3aa44b2e199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Bild" minOccurs="0"/>
                <xsd:element ref="ns3:Datum" minOccurs="0"/>
                <xsd:element ref="ns3:MediaServiceObjectDetectorVersions" minOccurs="0"/>
                <xsd:element ref="ns3:MediaServiceSearchProperties" minOccurs="0"/>
                <xsd:element ref="ns4:IconOverlay" minOccurs="0"/>
                <xsd:element ref="ns3:MediaServiceBillingMetadata" minOccurs="0"/>
                <xsd:element ref="ns3:Dokumentena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d9ab-8048-4911-afe4-f0c444fa60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3118d65-9841-492c-863f-c04d5189ea37}" ma:internalName="TaxCatchAll" ma:showField="CatchAllData" ma:web="30f8d9ab-8048-4911-afe4-f0c444fa6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9e2bb-7aaf-4e2c-9539-3aa44b2e1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554680db-5f9e-4042-9a37-9b4b28b7b5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ild" ma:index="27" nillable="true" ma:displayName="Bild" ma:format="Thumbnail" ma:internalName="Bild">
      <xsd:simpleType>
        <xsd:restriction base="dms:Unknown"/>
      </xsd:simpleType>
    </xsd:element>
    <xsd:element name="Datum" ma:index="28" nillable="true" ma:displayName="Datum" ma:format="DateOnly" ma:internalName="Datum">
      <xsd:simpleType>
        <xsd:restriction base="dms:DateTim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kumentenart" ma:index="33" nillable="true" ma:displayName="Dokumentenart" ma:default="Regelwerk" ma:format="Dropdown" ma:internalName="Dokumentenart">
      <xsd:simpleType>
        <xsd:restriction base="dms:Choice">
          <xsd:enumeration value="Regelwerk"/>
          <xsd:enumeration value="Schutzbedarfsanalyse"/>
          <xsd:enumeration value="Notfallplan"/>
          <xsd:enumeration value="Schulung"/>
          <xsd:enumeration value="Sonstig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509BFD-D32E-4790-AB42-3302B512C2C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293AB6F-5FCD-4713-BBE8-355524AC4A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23EA1-5B2C-4762-A42C-A660E1FC2E93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a79e2bb-7aaf-4e2c-9539-3aa44b2e1991"/>
    <ds:schemaRef ds:uri="http://purl.org/dc/terms/"/>
    <ds:schemaRef ds:uri="30f8d9ab-8048-4911-afe4-f0c444fa604b"/>
    <ds:schemaRef ds:uri="http://schemas.microsoft.com/office/infopath/2007/PartnerControls"/>
    <ds:schemaRef ds:uri="http://schemas.microsoft.com/sharepoint/v4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9A7573F-EF06-46BE-914E-6C6420793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8d9ab-8048-4911-afe4-f0c444fa604b"/>
    <ds:schemaRef ds:uri="7a79e2bb-7aaf-4e2c-9539-3aa44b2e199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Alkoholunfälle Straßenverkehr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Rieger</dc:creator>
  <cp:lastModifiedBy>Katja Rieger</cp:lastModifiedBy>
  <dcterms:created xsi:type="dcterms:W3CDTF">2022-03-04T07:54:43Z</dcterms:created>
  <dcterms:modified xsi:type="dcterms:W3CDTF">2026-01-23T12:53:18Z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0x0101005D1B8075EB9DED45B7C769BB92FD9C0F</vt:lpwstr>
  </property>
  <property fmtid="{D5CDD505-2E9C-101B-9397-08002B2CF9AE}" pid="3" name="_dlc_DocIdItemGuid">
    <vt:lpwstr>6bcfe7a1-d119-4004-9a9e-3db62c5c39b1</vt:lpwstr>
  </property>
  <property fmtid="{D5CDD505-2E9C-101B-9397-08002B2CF9AE}" pid="4" name="MediaServiceImageTags">
    <vt:lpwstr/>
  </property>
</Properties>
</file>